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<sst xmlns="http://schemas.openxmlformats.org/spreadsheetml/2006/main" count="45" uniqueCount="43">
  <si>
    <t>附件5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</si>
  <si>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</si>
  <si>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</si>
  <si>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</si>
  <si>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</si>
  <si>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</si>
  <si>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</si>
  <si>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</si>
  <si>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</si>
  <si>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</si>
  <si>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</si>
  <si>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</si>
  <si>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</si>
  <si>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</si>
  <si>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</si>
  <si>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</si>
  <si>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</si>
  <si>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郑州市旺芝利食品有限公司</t>
  </si>
  <si>
    <t>新郑市梨河镇大高庄107国道北钢材市场四院路南第五幢</t>
  </si>
  <si>
    <t>且末县家福超市</t>
  </si>
  <si>
    <t>新疆巴州且末县埃塔北路玉石交易中心一号、二号地下室</t>
  </si>
  <si>
    <t>南瓜饼</t>
  </si>
  <si>
    <t>300克/袋</t>
  </si>
  <si>
    <t>旺芝利+图形商标</t>
  </si>
  <si>
    <t>2020-08-09/
2020年08月09日</t>
  </si>
  <si>
    <t>菌落总数</t>
  </si>
  <si>
    <t>160000CFU/g,
220000CFU/g,
42000CFU/g,
92000CFU/g,
110000CFU/g</t>
  </si>
  <si>
    <t>n=5,c=2,m=10000CFU/g，M=100000CFU/g</t>
  </si>
  <si>
    <t>贵州省检测技术研究应用中心</t>
  </si>
  <si>
    <t>糕点</t>
  </si>
  <si>
    <t>SC20650011690231937</t>
  </si>
  <si>
    <t>新疆伊青格食品有限公司</t>
  </si>
  <si>
    <t>新疆昌吉市净化北路岐峰农贸9号楼</t>
  </si>
  <si>
    <t>布尔津县佳家超市</t>
  </si>
  <si>
    <t>新疆阿勒泰地区布尔津县喀纳斯路</t>
  </si>
  <si>
    <t>酥饼（烘烤类糕点）（肉松馅）</t>
  </si>
  <si>
    <t>计量称重</t>
  </si>
  <si>
    <t>/</t>
  </si>
  <si>
    <t>2020-09-25/
2020年9月25日</t>
  </si>
  <si>
    <t>过氧化值(以脂肪计)</t>
  </si>
  <si>
    <t>0.58g/100g</t>
  </si>
  <si>
    <t>≤0.25g/100g</t>
  </si>
  <si>
    <t>SC20650011690232022</t>
  </si>
</sst>
</file>

<file path=xl/styles.xml><?xml version="1.0" encoding="utf-8"?>
<styleSheet xmlns="http://schemas.openxmlformats.org/spreadsheetml/2006/main">
  <numFmts count="5">
    <numFmt numFmtId="176" formatCode="yyyy\/m\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5.6666666666667" customWidth="1"/>
    <col min="4" max="4" width="13.8916666666667" customWidth="1"/>
    <col min="5" max="5" width="16" customWidth="1"/>
    <col min="6" max="6" width="10.3333333333333" customWidth="1"/>
    <col min="7" max="7" width="7.89166666666667" customWidth="1"/>
    <col min="8" max="8" width="5.66666666666667" customWidth="1"/>
    <col min="9" max="9" width="12.775" customWidth="1"/>
    <col min="10" max="10" width="9.775" customWidth="1"/>
    <col min="11" max="11" width="11.225" customWidth="1"/>
    <col min="12" max="13" width="12.4416666666667" customWidth="1"/>
    <col min="14" max="14" width="11.5583333333333" hidden="1" customWidth="1"/>
    <col min="15" max="15" width="10.3333333333333" hidden="1" customWidth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4"/>
      <c r="I1" s="8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1" t="s">
        <v>15</v>
      </c>
      <c r="O3" s="11" t="s">
        <v>16</v>
      </c>
    </row>
    <row r="4" s="1" customFormat="1" ht="62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12" t="s">
        <v>26</v>
      </c>
      <c r="L4" s="12" t="s">
        <v>27</v>
      </c>
      <c r="M4" s="12" t="s">
        <v>28</v>
      </c>
      <c r="N4" s="7" t="s">
        <v>29</v>
      </c>
      <c r="O4" s="7" t="s">
        <v>30</v>
      </c>
    </row>
    <row r="5" ht="62" customHeight="1" spans="1:15">
      <c r="A5" s="7">
        <v>2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7" t="s">
        <v>39</v>
      </c>
      <c r="K5" s="12" t="s">
        <v>40</v>
      </c>
      <c r="L5" s="12" t="s">
        <v>41</v>
      </c>
      <c r="M5" s="12" t="s">
        <v>28</v>
      </c>
      <c r="N5" s="7" t="s">
        <v>29</v>
      </c>
      <c r="O5" s="7" t="s">
        <v>42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L4 M4 M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2021-04-14T05:11:04Z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0CF204C34E4E469BA6784A621DF0AA57</vt:lpwstr>
  </property>
</Properties>
</file>